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C532FDF3-39B6-4EE6-A1D7-41BF7663521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5" r:id="rId1"/>
    <sheet name="Jahirajatised" sheetId="2" r:id="rId2"/>
    <sheet name="Sheet1" sheetId="24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<sst xmlns="http://schemas.openxmlformats.org/spreadsheetml/2006/main" count="55910" uniqueCount="9607">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</sst>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88411226853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D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3">
    <i>
      <x/>
    </i>
    <i>
      <x v="1"/>
    </i>
    <i t="grand">
      <x/>
    </i>
  </colItems>
  <pageFields count="1">
    <pageField fld="10" item="332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68ACFC-367F-404B-8AB7-26569AF8961C}" name="Table1" displayName="Table1" ref="A1:P7" totalsRowShown="0" headerRowDxfId="0">
  <autoFilter ref="A1:P7" xr:uid="{4668ACFC-367F-404B-8AB7-26569AF8961C}"/>
  <tableColumns count="16">
    <tableColumn id="3" xr3:uid="{31930D6B-D724-4408-ABDC-5FFDE2D66A23}" name="metskond"/>
    <tableColumn id="4" xr3:uid="{11C02E5D-2307-4E11-A352-3D9A88C8C868}" name="metsandik"/>
    <tableColumn id="5" xr3:uid="{17327734-CACC-405F-8A96-1A5DC8F87358}" name="kvartal"/>
    <tableColumn id="6" xr3:uid="{D0AE12D5-05CB-4E30-9AE4-74650284C0E3}" name="er"/>
    <tableColumn id="7" xr3:uid="{68D36DF2-F534-4F25-B2EA-C0FB2C52349A}" name="kolvik"/>
    <tableColumn id="8" xr3:uid="{D47415F0-A71B-4C50-8D9A-743C5AA50420}" name="arenguklass_kd"/>
    <tableColumn id="9" xr3:uid="{44364250-C6E2-4389-BEF4-B5899D2D6409}" name="katastritunnus"/>
    <tableColumn id="10" xr3:uid="{140904AB-D1F9-4066-B882-ACCCD4BED0FC}" name="kvr_objekti_kood"/>
    <tableColumn id="11" xr3:uid="{46958A01-CEE2-4D3D-9837-6905AAAE1A1E}" name="jahipiirkond"/>
    <tableColumn id="12" xr3:uid="{755D26EB-5CF5-400E-B30F-06495FED6B6C}" name="vald"/>
    <tableColumn id="13" xr3:uid="{0C5FFA3F-D831-4B99-928E-ED211D14E7D7}" name="kyla"/>
    <tableColumn id="14" xr3:uid="{28D0BD09-189E-45A6-87DE-5E08A2177B78}" name="piirang"/>
    <tableColumn id="15" xr3:uid="{C06FCF52-CFAF-4E49-AD2C-EE362AD7C741}" name="liik"/>
    <tableColumn id="16" xr3:uid="{FC69A825-5DB7-4B73-9E7E-BC4912998261}" name="punkt_x"/>
    <tableColumn id="17" xr3:uid="{8CF2F64C-CEAE-4047-8C5B-4E3B76CC6863}" name="punkt_y"/>
    <tableColumn id="18" xr3:uid="{92925A1A-BE9D-4716-8862-9DF3A7B893E6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352DE-61F1-48FD-BAF3-C059F60C081A}">
  <dimension ref="A1:P7"/>
  <sheetViews>
    <sheetView tabSelected="1" workbookViewId="0">
      <pane ySplit="1152" topLeftCell="A2" activePane="bottomLeft"/>
      <selection pane="bottomLeft" activeCell="L4" sqref="L4"/>
    </sheetView>
  </sheetViews>
  <sheetFormatPr defaultRowHeight="14.4" x14ac:dyDescent="0.3"/>
  <cols>
    <col min="1" max="1" width="11.33203125" customWidth="1"/>
    <col min="2" max="2" width="7.88671875" customWidth="1"/>
    <col min="4" max="4" width="5.6640625" customWidth="1"/>
    <col min="6" max="6" width="7" customWidth="1"/>
    <col min="7" max="7" width="15" customWidth="1"/>
    <col min="8" max="8" width="12.109375" customWidth="1"/>
    <col min="9" max="9" width="13" customWidth="1"/>
    <col min="12" max="12" width="18.33203125" customWidth="1"/>
    <col min="14" max="14" width="9.77734375" customWidth="1"/>
    <col min="15" max="15" width="9.88671875" customWidth="1"/>
    <col min="16" max="16" width="38.2187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5071</v>
      </c>
      <c r="C2" t="s">
        <v>5086</v>
      </c>
      <c r="D2">
        <v>11</v>
      </c>
      <c r="E2" t="s">
        <v>8540</v>
      </c>
      <c r="F2" t="s">
        <v>8560</v>
      </c>
      <c r="G2" t="s">
        <v>5087</v>
      </c>
      <c r="H2" t="s">
        <v>5088</v>
      </c>
      <c r="I2" t="s">
        <v>8647</v>
      </c>
      <c r="J2" t="s">
        <v>4822</v>
      </c>
      <c r="K2" t="s">
        <v>5089</v>
      </c>
      <c r="M2" t="s">
        <v>26</v>
      </c>
      <c r="N2">
        <v>715895</v>
      </c>
      <c r="O2">
        <v>6585527</v>
      </c>
      <c r="P2" t="s">
        <v>5091</v>
      </c>
    </row>
    <row r="3" spans="1:16" x14ac:dyDescent="0.3">
      <c r="A3" t="s">
        <v>4765</v>
      </c>
      <c r="B3" t="s">
        <v>5071</v>
      </c>
      <c r="C3" t="s">
        <v>5086</v>
      </c>
      <c r="D3">
        <v>11</v>
      </c>
      <c r="E3" t="s">
        <v>8540</v>
      </c>
      <c r="F3" t="s">
        <v>8560</v>
      </c>
      <c r="G3" t="s">
        <v>5087</v>
      </c>
      <c r="H3" t="s">
        <v>5088</v>
      </c>
      <c r="I3" t="s">
        <v>8647</v>
      </c>
      <c r="J3" t="s">
        <v>4822</v>
      </c>
      <c r="K3" t="s">
        <v>5089</v>
      </c>
      <c r="M3" t="s">
        <v>18</v>
      </c>
      <c r="N3">
        <v>715895</v>
      </c>
      <c r="O3">
        <v>6585527</v>
      </c>
      <c r="P3" t="s">
        <v>5090</v>
      </c>
    </row>
    <row r="4" spans="1:16" x14ac:dyDescent="0.3">
      <c r="A4" t="s">
        <v>4765</v>
      </c>
      <c r="B4" t="s">
        <v>5071</v>
      </c>
      <c r="C4" t="s">
        <v>5116</v>
      </c>
      <c r="D4">
        <v>8</v>
      </c>
      <c r="E4" t="s">
        <v>8540</v>
      </c>
      <c r="F4" t="s">
        <v>8555</v>
      </c>
      <c r="G4" t="s">
        <v>5117</v>
      </c>
      <c r="H4" t="s">
        <v>5118</v>
      </c>
      <c r="I4" t="s">
        <v>8647</v>
      </c>
      <c r="J4" t="s">
        <v>4822</v>
      </c>
      <c r="K4" t="s">
        <v>4995</v>
      </c>
      <c r="M4" t="s">
        <v>18</v>
      </c>
      <c r="N4">
        <v>718187.1</v>
      </c>
      <c r="O4">
        <v>6580045.0999999996</v>
      </c>
      <c r="P4" t="s">
        <v>191</v>
      </c>
    </row>
    <row r="5" spans="1:16" x14ac:dyDescent="0.3">
      <c r="A5" t="s">
        <v>4765</v>
      </c>
      <c r="B5" t="s">
        <v>5071</v>
      </c>
      <c r="C5" t="s">
        <v>5115</v>
      </c>
      <c r="D5">
        <v>5</v>
      </c>
      <c r="E5" t="s">
        <v>8540</v>
      </c>
      <c r="F5" t="s">
        <v>8555</v>
      </c>
      <c r="G5" t="s">
        <v>5113</v>
      </c>
      <c r="H5" t="s">
        <v>5114</v>
      </c>
      <c r="I5" t="s">
        <v>8647</v>
      </c>
      <c r="J5" t="s">
        <v>4822</v>
      </c>
      <c r="K5" t="s">
        <v>4995</v>
      </c>
      <c r="M5" t="s">
        <v>18</v>
      </c>
      <c r="N5">
        <v>716933</v>
      </c>
      <c r="O5">
        <v>6584664</v>
      </c>
      <c r="P5" t="s">
        <v>191</v>
      </c>
    </row>
    <row r="6" spans="1:16" x14ac:dyDescent="0.3">
      <c r="A6" t="s">
        <v>4765</v>
      </c>
      <c r="B6" t="s">
        <v>5071</v>
      </c>
      <c r="C6" t="s">
        <v>5112</v>
      </c>
      <c r="D6">
        <v>2</v>
      </c>
      <c r="E6" t="s">
        <v>8540</v>
      </c>
      <c r="F6" t="s">
        <v>8543</v>
      </c>
      <c r="G6" t="s">
        <v>5113</v>
      </c>
      <c r="H6" t="s">
        <v>5114</v>
      </c>
      <c r="I6" t="s">
        <v>8647</v>
      </c>
      <c r="J6" t="s">
        <v>4822</v>
      </c>
      <c r="K6" t="s">
        <v>4995</v>
      </c>
      <c r="M6" t="s">
        <v>18</v>
      </c>
      <c r="N6">
        <v>717998.1</v>
      </c>
      <c r="O6">
        <v>6580790</v>
      </c>
      <c r="P6" t="s">
        <v>191</v>
      </c>
    </row>
    <row r="7" spans="1:16" x14ac:dyDescent="0.3">
      <c r="A7" t="s">
        <v>4765</v>
      </c>
      <c r="B7" t="s">
        <v>5071</v>
      </c>
      <c r="C7" t="s">
        <v>5119</v>
      </c>
      <c r="D7">
        <v>10</v>
      </c>
      <c r="E7" t="s">
        <v>8540</v>
      </c>
      <c r="F7" t="s">
        <v>8560</v>
      </c>
      <c r="G7" t="s">
        <v>5120</v>
      </c>
      <c r="H7" t="s">
        <v>5121</v>
      </c>
      <c r="I7" t="s">
        <v>8647</v>
      </c>
      <c r="J7" t="s">
        <v>4822</v>
      </c>
      <c r="K7" t="s">
        <v>4995</v>
      </c>
      <c r="L7" t="s">
        <v>5122</v>
      </c>
      <c r="M7" t="s">
        <v>18</v>
      </c>
      <c r="N7">
        <v>722507</v>
      </c>
      <c r="O7">
        <v>6574349.9000000004</v>
      </c>
      <c r="P7" t="s">
        <v>191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D6"/>
  <sheetViews>
    <sheetView workbookViewId="0">
      <selection activeCell="D6" sqref="D6"/>
    </sheetView>
  </sheetViews>
  <sheetFormatPr defaultRowHeight="14.4" x14ac:dyDescent="0.3"/>
  <cols>
    <col min="1" max="1" width="22.88671875" bestFit="1" customWidth="1"/>
    <col min="2" max="2" width="24.44140625" bestFit="1" customWidth="1"/>
    <col min="3" max="3" width="26.6640625" bestFit="1" customWidth="1"/>
    <col min="4" max="4" width="10.77734375" bestFit="1" customWidth="1"/>
    <col min="5" max="5" width="22" bestFit="1" customWidth="1"/>
    <col min="6" max="6" width="6.77734375" bestFit="1" customWidth="1"/>
    <col min="7" max="7" width="10.77734375" bestFit="1" customWidth="1"/>
  </cols>
  <sheetData>
    <row r="2" spans="1:4" x14ac:dyDescent="0.3">
      <c r="A2" s="1" t="s">
        <v>7</v>
      </c>
      <c r="B2" t="s">
        <v>8647</v>
      </c>
    </row>
    <row r="4" spans="1:4" x14ac:dyDescent="0.3">
      <c r="B4" s="1" t="s">
        <v>8135</v>
      </c>
    </row>
    <row r="5" spans="1:4" x14ac:dyDescent="0.3">
      <c r="B5" t="s">
        <v>26</v>
      </c>
      <c r="C5" t="s">
        <v>18</v>
      </c>
      <c r="D5" t="s">
        <v>8136</v>
      </c>
    </row>
    <row r="6" spans="1:4" x14ac:dyDescent="0.3">
      <c r="A6" t="s">
        <v>8134</v>
      </c>
      <c r="B6">
        <v>1</v>
      </c>
      <c r="C6">
        <v>5</v>
      </c>
      <c r="D6">
        <v>6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4AFB-BEB8-4765-B353-7F5625BCE51C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2024-02-13T14:15:40Z</dcterms:modified>
</cp:coreProperties>
</file>